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<sst xmlns="http://schemas.openxmlformats.org/spreadsheetml/2006/main" count="28" uniqueCount="23">
  <si>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</si>
  <si>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</si>
  <si>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</si>
  <si>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</si>
  <si>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</si>
  <si>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</si>
  <si>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</si>
  <si>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</si>
  <si>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</si>
  <si>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</si>
  <si>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</si>
  <si>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</si>
  <si>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</si>
  <si>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</si>
  <si>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</si>
  <si>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</si>
  <si>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</si>
  <si>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</t>
  </si>
  <si>
    <t>22-23 января 2010 г.</t>
  </si>
  <si>
    <t>Первенство области по легкой атлетике</t>
  </si>
  <si>
    <t>Девушки 1990-91 г.р.</t>
  </si>
  <si>
    <t xml:space="preserve">Б Е Г на 3000 м  с/п </t>
  </si>
  <si>
    <t>Бег на 2000 м с /п девушки 1991-1990 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</si>
</sst>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A1">
      <pane ySplit="7" topLeftCell="BM8" activePane="bottomLeft" state="frozen"/>
      <selection pane="topLeft" activeCell="A1" sqref="A1"/>
      <selection pane="bottomLeft" activeCell="E14" sqref="E14:E15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20.375" style="0" customWidth="1"/>
    <col min="4" max="4" width="9.875" style="0" bestFit="1" customWidth="1"/>
    <col min="5" max="5" width="17.125" style="0" customWidth="1"/>
    <col min="6" max="6" width="7.00390625" style="0" customWidth="1"/>
    <col min="7" max="7" width="6.125" style="0" customWidth="1"/>
    <col min="8" max="8" width="6.375" style="0" customWidth="1"/>
    <col min="9" max="9" width="6.625" style="0" customWidth="1"/>
    <col min="10" max="10" width="20.25390625" style="0" customWidth="1"/>
  </cols>
  <sheetData>
    <row r="1" spans="1:10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9.25" customHeight="1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8.75" customHeight="1">
      <c r="A5" s="2"/>
      <c r="B5" s="2"/>
      <c r="C5" s="2"/>
      <c r="D5" s="11" t="s">
        <v>22</v>
      </c>
      <c r="E5" s="11"/>
      <c r="F5" s="11"/>
      <c r="G5" s="11"/>
      <c r="H5" s="2"/>
      <c r="I5" s="2"/>
      <c r="J5" s="2"/>
    </row>
    <row r="6" spans="1:10" ht="12.75">
      <c r="A6" s="4"/>
      <c r="B6" s="4" t="s">
        <v>11</v>
      </c>
      <c r="C6" s="4"/>
      <c r="D6" s="4"/>
      <c r="E6" s="1"/>
      <c r="F6" s="4"/>
      <c r="G6" s="4"/>
      <c r="H6" s="4"/>
      <c r="I6" s="4"/>
      <c r="J6" s="4" t="s">
        <v>18</v>
      </c>
    </row>
    <row r="7" spans="1:10" ht="38.2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9" t="s">
        <v>5</v>
      </c>
      <c r="G7" s="9"/>
      <c r="H7" s="7" t="s">
        <v>6</v>
      </c>
      <c r="I7" s="7" t="s">
        <v>7</v>
      </c>
      <c r="J7" s="7" t="s">
        <v>8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8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8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8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8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8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8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7" spans="1:10" ht="12.75">
      <c r="A67" s="3"/>
      <c r="B67" s="3"/>
      <c r="C67" s="3"/>
      <c r="D67" s="8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81" spans="1:10" ht="12.75">
      <c r="A81" s="3"/>
      <c r="B81" s="3"/>
      <c r="C81" s="3"/>
      <c r="D81" s="8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90" spans="1:10" ht="12.75">
      <c r="A90" s="3"/>
      <c r="B90" s="3"/>
      <c r="C90" s="3"/>
      <c r="D90" s="8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9" spans="1:10" ht="12.75">
      <c r="A99" s="3"/>
      <c r="B99" s="3"/>
      <c r="C99" s="3"/>
      <c r="D99" s="8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8" spans="1:10" ht="12.75">
      <c r="A108" s="3"/>
      <c r="B108" s="3"/>
      <c r="C108" s="3"/>
      <c r="D108" s="8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22" spans="1:10" ht="12.75">
      <c r="A122" s="3"/>
      <c r="B122" s="3"/>
      <c r="C122" s="3"/>
      <c r="D122" s="8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1" spans="1:10" ht="12.75">
      <c r="A131" s="3"/>
      <c r="B131" s="3"/>
      <c r="C131" s="3"/>
      <c r="D131" s="8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40" spans="1:10" ht="12.75">
      <c r="A140" s="3"/>
      <c r="B140" s="3"/>
      <c r="C140" s="3"/>
      <c r="D140" s="8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9" spans="1:10" ht="12.75">
      <c r="A149" s="3"/>
      <c r="B149" s="3"/>
      <c r="C149" s="3"/>
      <c r="D149" s="8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</sheetData>
  <mergeCells count="5">
    <mergeCell ref="F7:G7"/>
    <mergeCell ref="A1:J1"/>
    <mergeCell ref="A2:J2"/>
    <mergeCell ref="A4:J4"/>
    <mergeCell ref="D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10" topLeftCell="BM11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6.375" style="0" customWidth="1"/>
    <col min="2" max="2" width="16.75390625" style="0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4" spans="3:7" ht="12.75">
      <c r="C4" s="10" t="s">
        <v>13</v>
      </c>
      <c r="D4" s="10"/>
      <c r="E4" s="10"/>
      <c r="F4" s="10"/>
      <c r="G4" s="10"/>
    </row>
    <row r="5" spans="1:9" ht="12.75">
      <c r="A5" s="10" t="s">
        <v>19</v>
      </c>
      <c r="B5" s="10"/>
      <c r="C5" s="10"/>
      <c r="D5" s="10"/>
      <c r="E5" s="10"/>
      <c r="F5" s="10"/>
      <c r="G5" s="10"/>
      <c r="H5" s="10"/>
      <c r="I5" s="10"/>
    </row>
    <row r="7" spans="4:6" ht="12.75">
      <c r="D7" s="10" t="s">
        <v>21</v>
      </c>
      <c r="E7" s="10"/>
      <c r="F7" s="10"/>
    </row>
    <row r="8" spans="4:6" ht="12.75">
      <c r="D8" s="10" t="s">
        <v>20</v>
      </c>
      <c r="E8" s="10"/>
      <c r="F8" s="10"/>
    </row>
    <row r="10" spans="1:9" ht="38.25">
      <c r="A10" s="6" t="s">
        <v>14</v>
      </c>
      <c r="B10" s="6" t="s">
        <v>2</v>
      </c>
      <c r="C10" s="6" t="s">
        <v>15</v>
      </c>
      <c r="D10" s="6" t="s">
        <v>4</v>
      </c>
      <c r="E10" s="9" t="s">
        <v>5</v>
      </c>
      <c r="F10" s="9"/>
      <c r="G10" s="9"/>
      <c r="H10" s="6" t="s">
        <v>16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ht="12.75">
      <c r="B12" s="1"/>
    </row>
    <row r="13" spans="2:4" ht="12.75">
      <c r="B13">
        <f>Лист1!C9</f>
        <v>0</v>
      </c>
      <c r="C13">
        <f>Лист1!B9</f>
        <v>0</v>
      </c>
      <c r="D13">
        <f>Лист1!E9</f>
        <v>0</v>
      </c>
    </row>
    <row r="14" spans="2:4" ht="12.75">
      <c r="B14">
        <f>Лист1!C10</f>
        <v>0</v>
      </c>
      <c r="C14">
        <f>Лист1!B10</f>
        <v>0</v>
      </c>
      <c r="D14">
        <f>Лист1!E10</f>
        <v>0</v>
      </c>
    </row>
    <row r="15" spans="2:4" ht="12.75">
      <c r="B15">
        <f>Лист1!C11</f>
        <v>0</v>
      </c>
      <c r="C15">
        <f>Лист1!B11</f>
        <v>0</v>
      </c>
      <c r="D15">
        <f>Лист1!E11</f>
        <v>0</v>
      </c>
    </row>
    <row r="16" spans="2:4" ht="12.75">
      <c r="B16">
        <f>Лист1!C12</f>
        <v>0</v>
      </c>
      <c r="C16">
        <f>Лист1!B12</f>
        <v>0</v>
      </c>
      <c r="D16">
        <f>Лист1!E12</f>
        <v>0</v>
      </c>
    </row>
    <row r="17" spans="2:4" ht="12.75">
      <c r="B17">
        <f>Лист1!C13</f>
        <v>0</v>
      </c>
      <c r="C17">
        <f>Лист1!B13</f>
        <v>0</v>
      </c>
      <c r="D17">
        <f>Лист1!E13</f>
        <v>0</v>
      </c>
    </row>
    <row r="18" spans="2:4" ht="12.75">
      <c r="B18">
        <f>Лист1!C14</f>
        <v>0</v>
      </c>
      <c r="C18">
        <f>Лист1!B14</f>
        <v>0</v>
      </c>
      <c r="D18">
        <f>Лист1!E14</f>
        <v>0</v>
      </c>
    </row>
    <row r="19" spans="2:4" ht="12.75">
      <c r="B19">
        <f>Лист1!C15</f>
        <v>0</v>
      </c>
      <c r="C19">
        <f>Лист1!B15</f>
        <v>0</v>
      </c>
      <c r="D19">
        <f>Лист1!E15</f>
        <v>0</v>
      </c>
    </row>
    <row r="20" spans="2:4" ht="12.75">
      <c r="B20">
        <f>Лист1!C16</f>
        <v>0</v>
      </c>
      <c r="C20">
        <f>Лист1!B16</f>
        <v>0</v>
      </c>
      <c r="D20">
        <f>Лист1!E16</f>
        <v>0</v>
      </c>
    </row>
    <row r="21" spans="2:4" ht="12.75">
      <c r="B21">
        <f>Лист1!C17</f>
        <v>0</v>
      </c>
      <c r="C21">
        <f>Лист1!B17</f>
        <v>0</v>
      </c>
      <c r="D21">
        <f>Лист1!E17</f>
        <v>0</v>
      </c>
    </row>
    <row r="22" spans="2:4" ht="12.75">
      <c r="B22">
        <f>Лист1!C18</f>
        <v>0</v>
      </c>
      <c r="C22">
        <f>Лист1!B18</f>
        <v>0</v>
      </c>
      <c r="D22">
        <f>Лист1!E18</f>
        <v>0</v>
      </c>
    </row>
    <row r="23" spans="2:4" ht="12.75">
      <c r="B23">
        <f>Лист1!C19</f>
        <v>0</v>
      </c>
      <c r="C23">
        <f>Лист1!B19</f>
        <v>0</v>
      </c>
      <c r="D23">
        <f>Лист1!E19</f>
        <v>0</v>
      </c>
    </row>
    <row r="24" spans="2:4" ht="12.75">
      <c r="B24">
        <f>Лист1!C20</f>
        <v>0</v>
      </c>
      <c r="C24">
        <f>Лист1!B20</f>
        <v>0</v>
      </c>
      <c r="D24">
        <f>Лист1!E20</f>
        <v>0</v>
      </c>
    </row>
    <row r="25" spans="2:4" ht="12.75">
      <c r="B25">
        <f>Лист1!C21</f>
        <v>0</v>
      </c>
      <c r="C25">
        <f>Лист1!B21</f>
        <v>0</v>
      </c>
      <c r="D25">
        <f>Лист1!E21</f>
        <v>0</v>
      </c>
    </row>
    <row r="26" spans="2:4" ht="12.75">
      <c r="B26">
        <f>Лист1!C22</f>
        <v>0</v>
      </c>
      <c r="C26">
        <f>Лист1!B22</f>
        <v>0</v>
      </c>
      <c r="D26">
        <f>Лист1!E22</f>
        <v>0</v>
      </c>
    </row>
    <row r="27" spans="2:4" ht="12.75">
      <c r="B27">
        <f>Лист1!C23</f>
        <v>0</v>
      </c>
      <c r="C27">
        <f>Лист1!B23</f>
        <v>0</v>
      </c>
      <c r="D27">
        <f>Лист1!E23</f>
        <v>0</v>
      </c>
    </row>
    <row r="28" spans="2:4" ht="12.75">
      <c r="B28">
        <f>Лист1!C24</f>
        <v>0</v>
      </c>
      <c r="C28">
        <f>Лист1!B24</f>
        <v>0</v>
      </c>
      <c r="D28">
        <f>Лист1!E24</f>
        <v>0</v>
      </c>
    </row>
    <row r="29" spans="2:4" ht="12.75">
      <c r="B29">
        <f>Лист1!C25</f>
        <v>0</v>
      </c>
      <c r="C29">
        <f>Лист1!B25</f>
        <v>0</v>
      </c>
      <c r="D29">
        <f>Лист1!E25</f>
        <v>0</v>
      </c>
    </row>
    <row r="30" spans="2:4" ht="12.75">
      <c r="B30">
        <f>Лист1!C26</f>
        <v>0</v>
      </c>
      <c r="C30">
        <f>Лист1!B26</f>
        <v>0</v>
      </c>
      <c r="D30">
        <f>Лист1!E26</f>
        <v>0</v>
      </c>
    </row>
    <row r="31" spans="2:4" ht="12.75">
      <c r="B31">
        <f>Лист1!C27</f>
        <v>0</v>
      </c>
      <c r="C31">
        <f>Лист1!B27</f>
        <v>0</v>
      </c>
      <c r="D31">
        <f>Лист1!E27</f>
        <v>0</v>
      </c>
    </row>
    <row r="32" spans="2:4" ht="12.75">
      <c r="B32">
        <f>Лист1!C28</f>
        <v>0</v>
      </c>
      <c r="C32">
        <f>Лист1!B28</f>
        <v>0</v>
      </c>
      <c r="D32">
        <f>Лист1!E28</f>
        <v>0</v>
      </c>
    </row>
    <row r="33" spans="2:4" ht="12.75">
      <c r="B33">
        <f>Лист1!C29</f>
        <v>0</v>
      </c>
      <c r="C33">
        <f>Лист1!B29</f>
        <v>0</v>
      </c>
      <c r="D33">
        <f>Лист1!E29</f>
        <v>0</v>
      </c>
    </row>
    <row r="34" spans="2:4" ht="12.75">
      <c r="B34">
        <f>Лист1!C30</f>
        <v>0</v>
      </c>
      <c r="C34">
        <f>Лист1!B30</f>
        <v>0</v>
      </c>
      <c r="D34">
        <f>Лист1!E30</f>
        <v>0</v>
      </c>
    </row>
    <row r="35" spans="2:4" ht="12.75">
      <c r="B35">
        <f>Лист1!C31</f>
        <v>0</v>
      </c>
      <c r="C35">
        <f>Лист1!B31</f>
        <v>0</v>
      </c>
      <c r="D35">
        <f>Лист1!E31</f>
        <v>0</v>
      </c>
    </row>
    <row r="36" spans="2:4" ht="12.75">
      <c r="B36">
        <f>Лист1!C32</f>
        <v>0</v>
      </c>
      <c r="C36">
        <f>Лист1!B32</f>
        <v>0</v>
      </c>
      <c r="D36">
        <f>Лист1!E32</f>
        <v>0</v>
      </c>
    </row>
    <row r="37" spans="2:4" ht="12.75">
      <c r="B37">
        <f>Лист1!C33</f>
        <v>0</v>
      </c>
      <c r="C37">
        <f>Лист1!B33</f>
        <v>0</v>
      </c>
      <c r="D37">
        <f>Лист1!E33</f>
        <v>0</v>
      </c>
    </row>
    <row r="38" spans="2:4" ht="12.75">
      <c r="B38">
        <f>Лист1!C34</f>
        <v>0</v>
      </c>
      <c r="C38">
        <f>Лист1!B34</f>
        <v>0</v>
      </c>
      <c r="D38">
        <f>Лист1!E34</f>
        <v>0</v>
      </c>
    </row>
    <row r="39" spans="2:4" ht="12.75">
      <c r="B39">
        <f>Лист1!C35</f>
        <v>0</v>
      </c>
      <c r="C39">
        <f>Лист1!B35</f>
        <v>0</v>
      </c>
      <c r="D39">
        <f>Лист1!E35</f>
        <v>0</v>
      </c>
    </row>
    <row r="40" spans="2:4" ht="12.75">
      <c r="B40">
        <f>Лист1!C36</f>
        <v>0</v>
      </c>
      <c r="C40">
        <f>Лист1!B36</f>
        <v>0</v>
      </c>
      <c r="D40">
        <f>Лист1!E36</f>
        <v>0</v>
      </c>
    </row>
    <row r="41" spans="2:4" ht="12.75">
      <c r="B41">
        <f>Лист1!C37</f>
        <v>0</v>
      </c>
      <c r="C41">
        <f>Лист1!B37</f>
        <v>0</v>
      </c>
      <c r="D41">
        <f>Лист1!E37</f>
        <v>0</v>
      </c>
    </row>
    <row r="42" spans="2:4" ht="12.75">
      <c r="B42">
        <f>Лист1!C38</f>
        <v>0</v>
      </c>
      <c r="C42">
        <f>Лист1!B38</f>
        <v>0</v>
      </c>
      <c r="D42">
        <f>Лист1!E38</f>
        <v>0</v>
      </c>
    </row>
    <row r="43" spans="2:4" ht="12.75">
      <c r="B43">
        <f>Лист1!C39</f>
        <v>0</v>
      </c>
      <c r="C43">
        <f>Лист1!B39</f>
        <v>0</v>
      </c>
      <c r="D43">
        <f>Лист1!E39</f>
        <v>0</v>
      </c>
    </row>
  </sheetData>
  <mergeCells count="7">
    <mergeCell ref="D7:F7"/>
    <mergeCell ref="D8:F8"/>
    <mergeCell ref="E10:G10"/>
    <mergeCell ref="A1:I1"/>
    <mergeCell ref="A2:I2"/>
    <mergeCell ref="C4:G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Shosina S V</cp:lastModifiedBy>
  <cp:lastPrinted>2007-12-05T12:26:15Z</cp:lastPrinted>
  <dcterms:created xsi:type="dcterms:W3CDTF">2007-12-05T11:59:51Z</dcterms:created>
  <dcterms:modified xsi:type="dcterms:W3CDTF">2010-01-19T11:13:41Z</dcterms:modified>
  <cp:category/>
  <cp:version/>
  <cp:contentType/>
  <cp:contentStatus/>
</cp:coreProperties>
</file>